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Ecouchman\Desktop\Tuberculosis Contact Investigation in Schools Toolkit\Step 3 Develop the contact list\"/>
    </mc:Choice>
  </mc:AlternateContent>
  <xr:revisionPtr revIDLastSave="0" documentId="13_ncr:1_{F7C28961-4C15-4A93-9D7D-A09BF43F5444}" xr6:coauthVersionLast="47" xr6:coauthVersionMax="47" xr10:uidLastSave="{00000000-0000-0000-0000-000000000000}"/>
  <bookViews>
    <workbookView xWindow="780" yWindow="780" windowWidth="27930" windowHeight="14715" xr2:uid="{00000000-000D-0000-FFFF-FFFF00000000}"/>
  </bookViews>
  <sheets>
    <sheet name="Data" sheetId="1" r:id="rId1"/>
    <sheet name="Dictionary" sheetId="2" r:id="rId2"/>
    <sheet name="Reports" sheetId="4" r:id="rId3"/>
    <sheet name="Notes" sheetId="3" r:id="rId4"/>
  </sheets>
  <definedNames>
    <definedName name="_xlnm.Print_Titles" localSheetId="0">Data!$1:$1</definedName>
    <definedName name="_xlnm.Print_Titles" localSheetId="1">Dictionary!$3:$3</definedName>
  </definedNames>
  <calcPr calcId="145621"/>
</workbook>
</file>

<file path=xl/sharedStrings.xml><?xml version="1.0" encoding="utf-8"?>
<sst xmlns="http://schemas.openxmlformats.org/spreadsheetml/2006/main" count="283" uniqueCount="201">
  <si>
    <t>Last Name</t>
  </si>
  <si>
    <t>First Name</t>
  </si>
  <si>
    <t>Birthdate</t>
  </si>
  <si>
    <t>Email Address</t>
  </si>
  <si>
    <t>Race/Eth</t>
  </si>
  <si>
    <t>Birth Country</t>
  </si>
  <si>
    <t>TB Symptoms</t>
  </si>
  <si>
    <t>Medical Risk Factors</t>
  </si>
  <si>
    <t>Prior TST Date</t>
  </si>
  <si>
    <t>Prior TST mm</t>
  </si>
  <si>
    <t>Prior TST Result</t>
  </si>
  <si>
    <t>Prior IGRA Date</t>
  </si>
  <si>
    <t>Prior IGRA Result</t>
  </si>
  <si>
    <t>IGRA Date1</t>
  </si>
  <si>
    <t>IGRA Result1</t>
  </si>
  <si>
    <t>IGRA Date2</t>
  </si>
  <si>
    <t>IGRA Result2</t>
  </si>
  <si>
    <t>Chext X-Ray Date</t>
  </si>
  <si>
    <t>Chest X-Ray
Result</t>
  </si>
  <si>
    <t>Evaluation Completed</t>
  </si>
  <si>
    <t>TB Class</t>
  </si>
  <si>
    <t>LTBI Rx Indicated</t>
  </si>
  <si>
    <t>LTBI Rx Started</t>
  </si>
  <si>
    <t>LTBI Rx Start Date</t>
  </si>
  <si>
    <t>LTBI Rx End Date</t>
  </si>
  <si>
    <t>Current Provider</t>
  </si>
  <si>
    <t>Comments</t>
  </si>
  <si>
    <t>Data field name</t>
  </si>
  <si>
    <t>mm/dd/yyyy</t>
  </si>
  <si>
    <t>Specify the country in which the contact was born</t>
  </si>
  <si>
    <t>Number</t>
  </si>
  <si>
    <t>Any of the signs or symptoms for active TB disease?</t>
  </si>
  <si>
    <t>Does the contact have any medical risk that might increase the risk of developing active TB disease?
Medical risk factors for TB include:
  ▪ Persons with HIV infection
  ▪ Persons receiving immunosuppressive therapy such as TNF-α antagonists, systemic corticosteroids equivalent to ≥ 15 mg of prednisone per day, or immune suppressive drug therapy following organ transplantation
  ▪ Persons with a history of untreated or inadequately treated active TB, including persons with fibrotic changes on CXR consistent with prior active TB
  ▪ Persons with silicosis, diabetes mellitus, chronic renal failure, leukemia, lymphoma, or cancer of the head, neck, or lung
  ▪ Persons who have had a gastrectomy or jejunoileal bypass
  ▪ Cigarette smokers</t>
  </si>
  <si>
    <t>Chest X-Ray Result</t>
  </si>
  <si>
    <t>Was evaluation completed to the point where the contact was determined to not be infected/not have active TB (TB 1) OR was detemined to be latently infected with TB (TB 2) OR have active TB disease (TB 3) OR have old, not active TB (TB 4)?</t>
  </si>
  <si>
    <t>American Thoracic Society's TB classification codes: TB 0=No TB exposure, not infected; TB 1=Exposed to TB, not infected; TB 2=Active TB ruled-out, latently infected with TB; TB 3=Active TB disease; TB 4=Old, not active TB disease; TB 5 Low=Low suspicion of having active disease; TB 5 High=High suspicion of having active disease.  Note: Contacts that are "TB 5 Low" or "TB 5 High" need to to follow-up within 2 months and given a final TB classification</t>
  </si>
  <si>
    <t>Enter any information about the TB case or contact that is not collected elsewhere in the database</t>
  </si>
  <si>
    <t>Size of the induration in millimeters</t>
  </si>
  <si>
    <t>Date of the TST placed in the current investigation</t>
  </si>
  <si>
    <t>Interpretation of the reading of the TST</t>
  </si>
  <si>
    <t>Interpretation of the IGRA</t>
  </si>
  <si>
    <t>Date of the IGRA blood-draw that was done during the current investigation</t>
  </si>
  <si>
    <t>Date the chest x-ray was done for the contact</t>
  </si>
  <si>
    <t>Last name of the contact</t>
  </si>
  <si>
    <t>First name of the contact</t>
  </si>
  <si>
    <t>Date of birth of the contact</t>
  </si>
  <si>
    <t>Email address of the contact</t>
  </si>
  <si>
    <t>Race/ethnicity of the contact</t>
  </si>
  <si>
    <t>Was the contact born outside of the U.S.?</t>
  </si>
  <si>
    <t>Was LTBI treatment started?</t>
  </si>
  <si>
    <t>Date LTBI treatment started</t>
  </si>
  <si>
    <t>Date LTBI treatment end</t>
  </si>
  <si>
    <t>Name of the medical provider providing medical management of the contact</t>
  </si>
  <si>
    <t>Was was the interpretation of the chest x-ray?</t>
  </si>
  <si>
    <t>What is the current treatment status?</t>
  </si>
  <si>
    <t>White, Black, Hispanic, Asian/Pacific Islander, American Indian, Other</t>
  </si>
  <si>
    <t>Yes, No, Unknown</t>
  </si>
  <si>
    <t>High, Medium, Low</t>
  </si>
  <si>
    <t>Positive, Negative, Unknown</t>
  </si>
  <si>
    <t>Positive, Negative, Indeterminate, Not done, Unknown</t>
  </si>
  <si>
    <t>Normal, Abnormal cavitary, Abnormal non-cavitary, Not done, Unknown</t>
  </si>
  <si>
    <t>On treatment, Completed treatment, Refused treatment, Rx stopped due to adverse reaction, Lost to follow-up, Died, Developed active TB, Unknown</t>
  </si>
  <si>
    <t>TB 0, TB 1, TB 2, TB 3, TB 4, TB 5</t>
  </si>
  <si>
    <t>Data field drop-down choices</t>
  </si>
  <si>
    <t>Data field definition</t>
  </si>
  <si>
    <t>Date of the Tuberculin skin test (TST) placed prior to the current investigation</t>
  </si>
  <si>
    <t>Date of the Interferon-Gamma Release Assay (IGRA) blood-draw that was done prior to the current investigation</t>
  </si>
  <si>
    <t>Was latent TB infection (LTBI) treatment indicated?</t>
  </si>
  <si>
    <t>Infectious Period End Date</t>
  </si>
  <si>
    <t>Infectious Period Start Date</t>
  </si>
  <si>
    <t>Last Contact Date</t>
  </si>
  <si>
    <t>TB Case Name</t>
  </si>
  <si>
    <t>Date the TB case was first infectious</t>
  </si>
  <si>
    <t>Date the TB case was last infectious</t>
  </si>
  <si>
    <t>The last date the contact was exposed to an infectious TB case</t>
  </si>
  <si>
    <t>This is a generic database that should be customized for each investigation.  Data fields can be added or deleted or changed depending on the needs of the investigation.</t>
  </si>
  <si>
    <t>Here are some suggestions for simple reports:</t>
  </si>
  <si>
    <t>Contact investigation assessment reports</t>
  </si>
  <si>
    <t>(1) Number of contacts by TST or IGRA result (positive, converter, negative, unknown/missing, prior positive)</t>
  </si>
  <si>
    <t>(3) Number of contacts by TST or IGRA result stratified by U.S.-born and foreign-born</t>
  </si>
  <si>
    <t>(4) Number of contacts by TST or IGRA result stratified by race/ethnicity</t>
  </si>
  <si>
    <t>Contact investigation outcome reports</t>
  </si>
  <si>
    <t>(1) Number of contacts identified</t>
  </si>
  <si>
    <t>(2) Number of contacts identified and completing evaluation</t>
  </si>
  <si>
    <t>(3) Number of contacts identified and completing evaluation and starting treatment for LTBI</t>
  </si>
  <si>
    <t>(4) Number of contacts by treatment status (On treatment, Completed treatment, Refused treatment, Rx stopped due to adverse reaction, Lost to follow-up, etc.)</t>
  </si>
  <si>
    <t>Quality control (QC) reports</t>
  </si>
  <si>
    <t>(1) Contacts without a TST or IGRA result</t>
  </si>
  <si>
    <t>(2) Contacts with a positive TST/IGRA result and without a CXR result</t>
  </si>
  <si>
    <t>(3) Contacts that were evaluated as infected with TB without active disease (TB 2) and not started on LTBI treatment</t>
  </si>
  <si>
    <t>(2) Number of contacts by TST or IGRA result stratified by relationship</t>
  </si>
  <si>
    <t>High-priority contacts:</t>
  </si>
  <si>
    <t>2. Contacts with TB symptoms</t>
  </si>
  <si>
    <t>3. Contacts with abnormal CXR</t>
  </si>
  <si>
    <t>Low-priority contacts:</t>
  </si>
  <si>
    <t>Contacts that do not have any of the characteristics or risk factors of high-priority contacts.</t>
  </si>
  <si>
    <t>*Source: Adapted from CDPH/CTCA Guidelines for the Investigation of Contacts of Persons with Infectious Tuberculosis, Addendum 19 on pp. 27-29.</t>
  </si>
  <si>
    <t>Positive IGRA result or a TST reaction of 5 or more millimeters of induration is considered positive in</t>
  </si>
  <si>
    <t>Positive IGRA result or a TST reaction of 10 or more millimeters of induration is considered positive in</t>
  </si>
  <si>
    <t>Positive IGRA result or a TST Reaction of 15 or more millimeters of induration is considered positive in</t>
  </si>
  <si>
    <t>LINK:</t>
  </si>
  <si>
    <t>http://www.cdc.gov/tb/publications/factsheets/testing/skintestresults.pdf</t>
  </si>
  <si>
    <t xml:space="preserve">A change in the result of a test for M. tuberculosis infection that is interpreted to indicate a change from being uninfected to infected. </t>
  </si>
  <si>
    <t>With the tuberculin skin test, an increase of &gt;10 mm in induration size during &lt;2 years is defined as a conversion.</t>
  </si>
  <si>
    <t xml:space="preserve">A conversion is presumptive evidence of new M. tuberculosis infection and poses an increased risk for progression to TB disease. </t>
  </si>
  <si>
    <t xml:space="preserve">The term is applied to contacts only when previous skin test results are available. </t>
  </si>
  <si>
    <t>A change in tuberculin status during the window period is not necessarily consistent with this definition.</t>
  </si>
  <si>
    <t>http://www.cdc.gov/mmwr/pdf/rr/rr5415.pdf</t>
  </si>
  <si>
    <t xml:space="preserve">    - ≥ I5mg day of prednisone or its equivalent for one month or more</t>
  </si>
  <si>
    <t xml:space="preserve">    - Tumor necrosis factor alpha (TNF-a) antagonists </t>
  </si>
  <si>
    <t xml:space="preserve"> a. Infected with HIV or increased risk for HIV infection (including intravenous drug use)</t>
  </si>
  <si>
    <t xml:space="preserve"> Although skin testing programs should be conducted only among high-risk groups, certain individuals may require TST for employment or school attendance. An approach independent of risk assessment is not recommended by CDC or the American Thoracic Society</t>
  </si>
  <si>
    <t xml:space="preserve">   ▪ Recent contacts of a TB case</t>
  </si>
  <si>
    <t xml:space="preserve">   ▪ Persons with fibrotic changes on chest radiograph consistent with old TB</t>
  </si>
  <si>
    <t xml:space="preserve">   ▪ Organ transplant recipients</t>
  </si>
  <si>
    <t xml:space="preserve">   ▪ Persons who are munosuppressed for other reasons (e.g., taking the equivalent of &gt;15 mg/day of prednisone for 1 month or longer, taking TNF-α antagonists)</t>
  </si>
  <si>
    <t xml:space="preserve">   ▪ Recent immigrants (&lt; 5 years) from high-prevalence countries</t>
  </si>
  <si>
    <t xml:space="preserve">   ▪ Injection drug users</t>
  </si>
  <si>
    <t xml:space="preserve">   ▪ Residents and employees of high-risk congregate settings (e.g., correctional facilities, nursing homes, homeless shelters, hospitals, and other health care facilities)</t>
  </si>
  <si>
    <t xml:space="preserve">   ▪ Mycobacteriology laboratory personnel</t>
  </si>
  <si>
    <t xml:space="preserve">   ▪ Children under 4 years of age, or children and adolescents exposed to adults in high-risk categories</t>
  </si>
  <si>
    <t xml:space="preserve">   ▪ Persons with no known risk factors for TB*</t>
  </si>
  <si>
    <t>Note - As with any test, there is a risk of false negative results and a negative TST or IGRA may not exclude LTBI. Regardless of the TST or IGRA results, if a contact is symptomatic, a CXR, medical exam, and, if indicated, bacteriological studies of sputum should be obtained.</t>
  </si>
  <si>
    <t>4. TST/IGRA converters</t>
  </si>
  <si>
    <t>Data definitions for the TB contact database</t>
  </si>
  <si>
    <t>Name of the TB case to which the contact was exposed.  If a contact was exposed to more than one TB case, then add additional columns to the database (i.e. "TB Case Name2", "TB Case Name3", etc.).  If the database is being used for a worksite or congregate investigation, the column names can specify locations rather than TB Case Name.</t>
  </si>
  <si>
    <t>TST Date1</t>
  </si>
  <si>
    <t>TST mm1</t>
  </si>
  <si>
    <t>TST Result1</t>
  </si>
  <si>
    <t>TST Date2</t>
  </si>
  <si>
    <t>TST mm2</t>
  </si>
  <si>
    <t>TST Result2</t>
  </si>
  <si>
    <r>
      <t>1.</t>
    </r>
    <r>
      <rPr>
        <sz val="11"/>
        <color indexed="8"/>
        <rFont val="Calibri"/>
        <family val="2"/>
        <scheme val="minor"/>
      </rPr>
      <t>  Under 5 years of age</t>
    </r>
  </si>
  <si>
    <r>
      <t>5.</t>
    </r>
    <r>
      <rPr>
        <sz val="11"/>
        <color indexed="8"/>
        <rFont val="Calibri"/>
        <family val="2"/>
        <scheme val="minor"/>
      </rPr>
      <t> Other medical risk factors for TB including, but not limited to:</t>
    </r>
  </si>
  <si>
    <r>
      <t xml:space="preserve"> b.</t>
    </r>
    <r>
      <rPr>
        <sz val="11"/>
        <color indexed="8"/>
        <rFont val="Calibri"/>
        <family val="2"/>
        <scheme val="minor"/>
      </rPr>
      <t> Immunosuppressive medical treatment, for example:</t>
    </r>
  </si>
  <si>
    <r>
      <t xml:space="preserve">    -</t>
    </r>
    <r>
      <rPr>
        <sz val="11"/>
        <color indexed="8"/>
        <rFont val="Calibri"/>
        <family val="2"/>
        <scheme val="minor"/>
      </rPr>
      <t xml:space="preserve">  Cancer chemotherapy agents </t>
    </r>
  </si>
  <si>
    <r>
      <t xml:space="preserve">    -</t>
    </r>
    <r>
      <rPr>
        <sz val="11"/>
        <color indexed="8"/>
        <rFont val="Calibri"/>
        <family val="2"/>
        <scheme val="minor"/>
      </rPr>
      <t xml:space="preserve"> Antirejection drugs for organ transplantation </t>
    </r>
  </si>
  <si>
    <r>
      <t xml:space="preserve"> c.</t>
    </r>
    <r>
      <rPr>
        <sz val="11"/>
        <color indexed="8"/>
        <rFont val="Calibri"/>
        <family val="2"/>
        <scheme val="minor"/>
      </rPr>
      <t xml:space="preserve"> Chronic kidney disease end-stage renal failure </t>
    </r>
  </si>
  <si>
    <r>
      <t xml:space="preserve"> d.</t>
    </r>
    <r>
      <rPr>
        <sz val="11"/>
        <color indexed="8"/>
        <rFont val="Calibri"/>
        <family val="2"/>
        <scheme val="minor"/>
      </rPr>
      <t xml:space="preserve"> Diabetes mellitus </t>
    </r>
  </si>
  <si>
    <r>
      <t xml:space="preserve"> e. </t>
    </r>
    <r>
      <rPr>
        <sz val="11"/>
        <color indexed="8"/>
        <rFont val="Calibri"/>
        <family val="2"/>
        <scheme val="minor"/>
      </rPr>
      <t xml:space="preserve">Silicosis </t>
    </r>
  </si>
  <si>
    <r>
      <t xml:space="preserve"> f.</t>
    </r>
    <r>
      <rPr>
        <sz val="11"/>
        <color indexed="8"/>
        <rFont val="Calibri"/>
        <family val="2"/>
        <scheme val="minor"/>
      </rPr>
      <t xml:space="preserve"> Head or neck cancer </t>
    </r>
  </si>
  <si>
    <r>
      <t xml:space="preserve"> g.</t>
    </r>
    <r>
      <rPr>
        <sz val="11"/>
        <color indexed="8"/>
        <rFont val="Calibri"/>
        <family val="2"/>
        <scheme val="minor"/>
      </rPr>
      <t xml:space="preserve"> Hematological and reticuloendothelial disease </t>
    </r>
  </si>
  <si>
    <r>
      <t xml:space="preserve"> h.</t>
    </r>
    <r>
      <rPr>
        <sz val="11"/>
        <color indexed="8"/>
        <rFont val="Calibri"/>
        <family val="2"/>
        <scheme val="minor"/>
      </rPr>
      <t xml:space="preserve"> Intestinal bypass or gastrectomy </t>
    </r>
  </si>
  <si>
    <r>
      <t xml:space="preserve"> i.</t>
    </r>
    <r>
      <rPr>
        <sz val="11"/>
        <color indexed="8"/>
        <rFont val="Calibri"/>
        <family val="2"/>
        <scheme val="minor"/>
      </rPr>
      <t xml:space="preserve"> Chronic malabsorbtion syndrome </t>
    </r>
  </si>
  <si>
    <r>
      <t xml:space="preserve"> j.</t>
    </r>
    <r>
      <rPr>
        <sz val="11"/>
        <color indexed="8"/>
        <rFont val="Calibri"/>
        <family val="2"/>
        <scheme val="minor"/>
      </rPr>
      <t xml:space="preserve"> Low body weight </t>
    </r>
  </si>
  <si>
    <r>
      <t xml:space="preserve"> k.</t>
    </r>
    <r>
      <rPr>
        <sz val="11"/>
        <color indexed="8"/>
        <rFont val="Calibri"/>
        <family val="2"/>
        <scheme val="minor"/>
      </rPr>
      <t>Chronic alcoholism</t>
    </r>
  </si>
  <si>
    <r>
      <rPr>
        <sz val="11"/>
        <color theme="1"/>
        <rFont val="Calibri"/>
        <family val="2"/>
        <scheme val="minor"/>
      </rPr>
      <t xml:space="preserve">    ▪ HIV-infected persons</t>
    </r>
  </si>
  <si>
    <r>
      <t xml:space="preserve">IMPORTANT NOTE - </t>
    </r>
    <r>
      <rPr>
        <sz val="11"/>
        <color indexed="8"/>
        <rFont val="Calibri"/>
        <family val="2"/>
        <scheme val="minor"/>
      </rPr>
      <t xml:space="preserve">Contact priorities should be tailored to each contact investigation. The suggested list of factors to consider when prioritizing contacts might need to be modified for any specific contact investigation.  </t>
    </r>
  </si>
  <si>
    <t>TST/IGRA Converter</t>
  </si>
  <si>
    <r>
      <t xml:space="preserve">Contacts that have a documented negative TST or IGRA result and a subsequent positive IGRA result within 2 years.
</t>
    </r>
    <r>
      <rPr>
        <u/>
        <sz val="11"/>
        <rFont val="Calibri"/>
        <family val="2"/>
        <scheme val="minor"/>
      </rPr>
      <t>TST conversion guidline</t>
    </r>
    <r>
      <rPr>
        <sz val="11"/>
        <rFont val="Calibri"/>
        <family val="2"/>
        <scheme val="minor"/>
      </rPr>
      <t>: Contacts that have a documented negative TST result and an increase of 10 or more millimeters from the prior negative TST reading within 2 years.  Conversion status may need to be examined on a case-by-case basis.</t>
    </r>
  </si>
  <si>
    <t>Exposure Setting</t>
  </si>
  <si>
    <t>Relationship To TB Case</t>
  </si>
  <si>
    <t>Sex</t>
  </si>
  <si>
    <t>Age</t>
  </si>
  <si>
    <t>Non-U.S. Born?</t>
  </si>
  <si>
    <t>Priority</t>
  </si>
  <si>
    <t>Priority level for the evaluation of the contact for TB infection and/or active TB disease based on the contact's frequency and duration of exposure to the infectious TB case</t>
  </si>
  <si>
    <t>Specifiy the contact's relationship to the TB case  If a contact was exposed to more than one TB case, then add additional columns to the database (i.e. "Relationship2", "Relationship3", etc.)</t>
  </si>
  <si>
    <t>Setting or location in which TB exposure took place</t>
  </si>
  <si>
    <t>Examples: father, sister, uncle, coworker, roommate</t>
  </si>
  <si>
    <t>Examples: household, apartment, hotel, school</t>
  </si>
  <si>
    <t>Age of the contact</t>
  </si>
  <si>
    <t>Sex of the contact</t>
  </si>
  <si>
    <t>Address</t>
  </si>
  <si>
    <t>City</t>
  </si>
  <si>
    <t>Phone</t>
  </si>
  <si>
    <t>State</t>
  </si>
  <si>
    <t>Address of the contact</t>
  </si>
  <si>
    <t>City of the contact</t>
  </si>
  <si>
    <t>State of the contact</t>
  </si>
  <si>
    <t>Phone of the contact</t>
  </si>
  <si>
    <t>Male, Female, Unkown</t>
  </si>
  <si>
    <t>Street Address</t>
  </si>
  <si>
    <t>LTBI Rx Started?</t>
  </si>
  <si>
    <t>LTBI Rx Status</t>
  </si>
  <si>
    <t xml:space="preserve">Assigning priority for contact evaluation* </t>
  </si>
  <si>
    <t>Interpreting testing results **</t>
  </si>
  <si>
    <t>**Source - CDC. TB Elimination Targeted Tuberculosis Testing and Interpreting Tuberculin Skin Test Results, page 1</t>
  </si>
  <si>
    <t>Conversion***</t>
  </si>
  <si>
    <r>
      <t xml:space="preserve">***Source : Guidelines for the Investigation of Contacts of Persons with Infectious Tuberculosis: Recommendations from the National Tuberculosis Controllers Association and CDC,  </t>
    </r>
    <r>
      <rPr>
        <i/>
        <sz val="11"/>
        <rFont val="Calibri"/>
        <family val="2"/>
        <scheme val="minor"/>
      </rPr>
      <t>MMWR</t>
    </r>
    <r>
      <rPr>
        <sz val="11"/>
        <rFont val="Calibri"/>
        <family val="2"/>
        <scheme val="minor"/>
      </rPr>
      <t xml:space="preserve"> 2005; 54 (No. RR-15, 1-37), page 14.</t>
    </r>
  </si>
  <si>
    <t>Data collection</t>
  </si>
  <si>
    <t>Where possible, obtain data for contacts and TB cases electronically (e.g., in a spreadsheet) which could minimize data entry errors.</t>
  </si>
  <si>
    <t>Grade</t>
  </si>
  <si>
    <t>Location 1 (Year, Semester, Period, Classroom)</t>
  </si>
  <si>
    <t>Location 2 (Year, Semester, Period, Classroom)</t>
  </si>
  <si>
    <t>Location 3 (Year, Semester, Period, Classroom)</t>
  </si>
  <si>
    <t>Location 4 (Year, Semester, Period, Classroom)</t>
  </si>
  <si>
    <t>Location 5 (Year, Semester, Period, Classroom)</t>
  </si>
  <si>
    <t>Location 6 (Year, Semester, Period, Classroom)</t>
  </si>
  <si>
    <t>Location 7 (Year, Semester, Period, Classroom)</t>
  </si>
  <si>
    <t>Extracurricular Activities</t>
  </si>
  <si>
    <t>Extracurricular avg hours/day</t>
  </si>
  <si>
    <t>Social Contact</t>
  </si>
  <si>
    <t>Grade level at the time the initial exposure to the infectious TB case took place</t>
  </si>
  <si>
    <t>Location 1-7</t>
  </si>
  <si>
    <t>Enter an "X" to indicate the location in which the contact was exposed to or shared air with the infectious TB case (classroom, gym dance class, school bus, etc).  For each location, note the school year, semester (fall or spring), period number, and classroom.  Change the database column name to reflect the location (examples could be "Spring 2015 Period 1 Room 1 Math" or "After school dance group" or "Bus ride with football team").  Add other locations to the database as needed.</t>
  </si>
  <si>
    <t>Extracurricular activities</t>
  </si>
  <si>
    <t>Were there any after-school activities in which the contact was exposed of shared air with the infectious TB case? (E.g., team sports, dance class)</t>
  </si>
  <si>
    <t>Extracurricular avg hours/week</t>
  </si>
  <si>
    <t>Did the contact spend time with the infectious case outside of school?</t>
  </si>
  <si>
    <t>On average, how many hours per week was the contact exposed to or shared air with the infectious TB case?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</si>
</sst>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mm/dd/yy;@"/>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ont>
    <font>
      <sz val="10"/>
      <name val="Arial"/>
      <family val="2"/>
    </font>
    <font>
      <sz val="10"/>
      <color indexed="8"/>
      <name val="Arial"/>
      <family val="2"/>
    </font>
    <font>
      <u/>
      <sz val="10"/>
      <color indexed="12"/>
      <name val="Arial"/>
      <family val="2"/>
    </font>
    <font>
      <sz val="10"/>
      <name val="MS Sans Serif"/>
      <family val="2"/>
    </font>
    <font>
      <u/>
      <sz val="11"/>
      <color theme="10"/>
      <name val="Calibri"/>
      <family val="2"/>
      <scheme val="minor"/>
    </font>
    <font>
      <b/>
      <sz val="11"/>
      <name val="Calibri"/>
      <family val="2"/>
      <scheme val="minor"/>
    </font>
    <font>
      <sz val="11"/>
      <name val="Calibri"/>
      <family val="2"/>
      <scheme val="minor"/>
    </font>
    <font>
      <sz val="11"/>
      <color theme="1"/>
      <name val="Calibri"/>
      <family val="2"/>
    </font>
    <font>
      <b/>
      <sz val="11"/>
      <color theme="1"/>
      <name val="Calibri"/>
      <family val="2"/>
    </font>
    <font>
      <sz val="11"/>
      <color indexed="8"/>
      <name val="Calibri"/>
      <family val="2"/>
      <scheme val="minor"/>
    </font>
    <font>
      <b/>
      <sz val="11"/>
      <color rgb="FF000000"/>
      <name val="Calibri"/>
      <family val="2"/>
      <scheme val="minor"/>
    </font>
    <font>
      <sz val="11"/>
      <color rgb="FF000000"/>
      <name val="Calibri"/>
      <family val="2"/>
      <scheme val="minor"/>
    </font>
    <font>
      <i/>
      <sz val="11"/>
      <name val="Calibri"/>
      <family val="2"/>
      <scheme val="minor"/>
    </font>
    <font>
      <i/>
      <sz val="11"/>
      <color theme="1"/>
      <name val="Calibri"/>
      <family val="2"/>
      <scheme val="minor"/>
    </font>
    <font>
      <u/>
      <sz val="11"/>
      <name val="Calibri"/>
      <family val="2"/>
      <scheme val="minor"/>
    </font>
    <font>
      <sz val="18"/>
      <color theme="3"/>
      <name val="Cambria"/>
      <family val="2"/>
      <scheme val="major"/>
    </font>
    <font>
      <b/>
      <sz val="11"/>
      <name val="Arial"/>
      <family val="2"/>
    </font>
    <font>
      <sz val="11"/>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theme="0" tint="-0.249977111117893"/>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102">
    <xf numFmtId="0" fontId="0" fillId="0" borderId="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3" fillId="7" borderId="7" applyNumberFormat="0" applyAlignment="0" applyProtection="0"/>
    <xf numFmtId="0" fontId="17" fillId="9"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 fillId="23"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32" borderId="0" applyNumberFormat="0" applyBorder="0" applyAlignment="0" applyProtection="0"/>
    <xf numFmtId="43" fontId="20" fillId="0" borderId="0" applyFont="0" applyFill="0" applyBorder="0" applyAlignment="0" applyProtection="0"/>
    <xf numFmtId="43" fontId="1"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3" fillId="0" borderId="1" applyNumberFormat="0" applyFill="0" applyAlignment="0" applyProtection="0"/>
    <xf numFmtId="0" fontId="3" fillId="0" borderId="1" applyNumberFormat="0" applyFill="0" applyAlignment="0" applyProtection="0"/>
    <xf numFmtId="0" fontId="4" fillId="0" borderId="2"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21" fillId="0" borderId="0" applyNumberFormat="0" applyFill="0" applyBorder="0" applyAlignment="0" applyProtection="0">
      <alignment vertical="top"/>
      <protection locked="0"/>
    </xf>
    <xf numFmtId="0" fontId="12" fillId="0" borderId="6" applyNumberFormat="0" applyFill="0" applyAlignment="0" applyProtection="0"/>
    <xf numFmtId="0" fontId="12" fillId="0" borderId="6" applyNumberFormat="0" applyFill="0" applyAlignment="0" applyProtection="0"/>
    <xf numFmtId="0" fontId="20" fillId="0" borderId="0"/>
    <xf numFmtId="0" fontId="22" fillId="0" borderId="0"/>
    <xf numFmtId="0" fontId="19" fillId="0" borderId="0"/>
    <xf numFmtId="0" fontId="19" fillId="0" borderId="0"/>
    <xf numFmtId="0" fontId="1" fillId="0" borderId="0"/>
    <xf numFmtId="0" fontId="20" fillId="0" borderId="0"/>
    <xf numFmtId="0" fontId="19" fillId="0" borderId="0"/>
    <xf numFmtId="0" fontId="19" fillId="0" borderId="0"/>
    <xf numFmtId="0" fontId="19" fillId="0" borderId="0"/>
    <xf numFmtId="0" fontId="20" fillId="0" borderId="0"/>
    <xf numFmtId="0" fontId="1" fillId="0" borderId="0"/>
    <xf numFmtId="0" fontId="19" fillId="0" borderId="0"/>
    <xf numFmtId="0" fontId="19" fillId="0" borderId="0"/>
    <xf numFmtId="0" fontId="1" fillId="0" borderId="0"/>
    <xf numFmtId="0" fontId="19" fillId="0" borderId="0"/>
    <xf numFmtId="0" fontId="20" fillId="0" borderId="0"/>
    <xf numFmtId="0" fontId="1" fillId="0" borderId="0"/>
    <xf numFmtId="0" fontId="19" fillId="0" borderId="0"/>
    <xf numFmtId="0" fontId="19" fillId="0" borderId="0"/>
    <xf numFmtId="0" fontId="1" fillId="8" borderId="8" applyNumberFormat="0" applyFon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6" fillId="0" borderId="9" applyNumberFormat="0" applyFill="0" applyAlignment="0" applyProtection="0"/>
    <xf numFmtId="0" fontId="16" fillId="0" borderId="9"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23"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12" fillId="0" borderId="6" applyNumberFormat="0" applyFill="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 fillId="22" borderId="0" applyNumberFormat="0" applyBorder="0" applyAlignment="0" applyProtection="0"/>
    <xf numFmtId="0" fontId="17" fillId="24" borderId="0" applyNumberFormat="0" applyBorder="0" applyAlignment="0" applyProtection="0"/>
    <xf numFmtId="0" fontId="17" fillId="32" borderId="0" applyNumberFormat="0" applyBorder="0" applyAlignment="0" applyProtection="0"/>
    <xf numFmtId="0" fontId="34" fillId="0" borderId="0" applyNumberFormat="0" applyFill="0" applyBorder="0" applyAlignment="0" applyProtection="0"/>
  </cellStyleXfs>
  <cellXfs count="47">
    <xf numFmtId="0" fontId="0" fillId="0" borderId="0" xfId="0"/>
    <xf numFmtId="0" fontId="1" fillId="0" borderId="0" xfId="0" applyFont="1" applyAlignment="1">
      <alignment wrapText="1"/>
    </xf>
    <xf numFmtId="0" fontId="1" fillId="0" borderId="0" xfId="0" applyFont="1"/>
    <xf numFmtId="0" fontId="1" fillId="0" borderId="10" xfId="0" applyFont="1" applyBorder="1"/>
    <xf numFmtId="0" fontId="24" fillId="0" borderId="0" xfId="59" applyFont="1"/>
    <xf numFmtId="0" fontId="25" fillId="0" borderId="0" xfId="59" applyFont="1"/>
    <xf numFmtId="0" fontId="25" fillId="33" borderId="10" xfId="59" applyFont="1" applyFill="1" applyBorder="1"/>
    <xf numFmtId="0" fontId="25" fillId="33" borderId="10" xfId="59" applyFont="1" applyFill="1" applyBorder="1" applyAlignment="1">
      <alignment wrapText="1"/>
    </xf>
    <xf numFmtId="0" fontId="25" fillId="0" borderId="10" xfId="59" applyFont="1" applyFill="1" applyBorder="1"/>
    <xf numFmtId="0" fontId="25" fillId="0" borderId="10" xfId="59" applyFont="1" applyFill="1" applyBorder="1" applyAlignment="1">
      <alignment wrapText="1"/>
    </xf>
    <xf numFmtId="0" fontId="25" fillId="0" borderId="10" xfId="59" applyFont="1" applyBorder="1"/>
    <xf numFmtId="0" fontId="25" fillId="0" borderId="10" xfId="59" applyFont="1" applyBorder="1" applyAlignment="1">
      <alignment wrapText="1"/>
    </xf>
    <xf numFmtId="0" fontId="25" fillId="0" borderId="10" xfId="59" applyFont="1" applyFill="1" applyBorder="1" applyAlignment="1">
      <alignment vertical="top"/>
    </xf>
    <xf numFmtId="0" fontId="25" fillId="0" borderId="10" xfId="59" applyFont="1" applyBorder="1" applyAlignment="1">
      <alignment vertical="top"/>
    </xf>
    <xf numFmtId="0" fontId="0" fillId="0" borderId="10" xfId="0" applyFont="1" applyBorder="1"/>
    <xf numFmtId="49" fontId="0" fillId="0" borderId="10" xfId="27" quotePrefix="1" applyNumberFormat="1" applyFont="1" applyFill="1" applyBorder="1" applyAlignment="1">
      <alignment wrapText="1"/>
    </xf>
    <xf numFmtId="0" fontId="25" fillId="0" borderId="0" xfId="59" applyFont="1" applyAlignment="1">
      <alignment wrapText="1"/>
    </xf>
    <xf numFmtId="0" fontId="25" fillId="34" borderId="10" xfId="59" applyFont="1" applyFill="1" applyBorder="1" applyAlignment="1">
      <alignment wrapText="1"/>
    </xf>
    <xf numFmtId="0" fontId="25" fillId="0" borderId="10" xfId="59" quotePrefix="1" applyFont="1" applyBorder="1" applyAlignment="1">
      <alignment wrapText="1"/>
    </xf>
    <xf numFmtId="0" fontId="1" fillId="0" borderId="10" xfId="0" applyFont="1" applyBorder="1" applyAlignment="1">
      <alignment wrapText="1"/>
    </xf>
    <xf numFmtId="0" fontId="0" fillId="0" borderId="0" xfId="0" applyAlignment="1">
      <alignment vertical="center"/>
    </xf>
    <xf numFmtId="0" fontId="0" fillId="0" borderId="0" xfId="0"/>
    <xf numFmtId="0" fontId="26" fillId="0" borderId="0" xfId="0" applyFont="1"/>
    <xf numFmtId="0" fontId="16" fillId="0" borderId="0" xfId="0" applyFont="1"/>
    <xf numFmtId="0" fontId="27" fillId="0" borderId="0" xfId="0" applyFont="1"/>
    <xf numFmtId="0" fontId="0" fillId="0" borderId="0" xfId="0" applyFont="1" applyAlignment="1">
      <alignment wrapText="1"/>
    </xf>
    <xf numFmtId="0" fontId="0" fillId="0" borderId="0" xfId="0" applyFont="1"/>
    <xf numFmtId="0" fontId="16" fillId="0" borderId="0" xfId="0" applyFont="1" applyAlignment="1">
      <alignment vertical="center" wrapText="1"/>
    </xf>
    <xf numFmtId="0" fontId="0" fillId="0" borderId="0" xfId="0" applyFont="1" applyAlignment="1">
      <alignment vertical="center" wrapText="1"/>
    </xf>
    <xf numFmtId="0" fontId="0" fillId="0" borderId="0" xfId="0" quotePrefix="1" applyFont="1" applyAlignment="1">
      <alignment vertical="center" wrapText="1"/>
    </xf>
    <xf numFmtId="0" fontId="28" fillId="0" borderId="0" xfId="0" quotePrefix="1" applyFont="1" applyAlignment="1">
      <alignment vertical="center" wrapText="1"/>
    </xf>
    <xf numFmtId="0" fontId="29" fillId="0" borderId="0" xfId="0" applyFont="1" applyAlignment="1">
      <alignment vertical="center" wrapText="1"/>
    </xf>
    <xf numFmtId="0" fontId="0" fillId="0" borderId="0" xfId="0" applyFont="1" applyAlignment="1">
      <alignment horizontal="left" wrapText="1"/>
    </xf>
    <xf numFmtId="0" fontId="23" fillId="0" borderId="0" xfId="83" applyFont="1" applyAlignment="1">
      <alignment wrapText="1"/>
    </xf>
    <xf numFmtId="0" fontId="30" fillId="0" borderId="0" xfId="0" applyFont="1" applyAlignment="1">
      <alignment vertical="center" wrapText="1"/>
    </xf>
    <xf numFmtId="0" fontId="25" fillId="0" borderId="0" xfId="83" applyFont="1" applyAlignment="1">
      <alignment vertical="center" wrapText="1"/>
    </xf>
    <xf numFmtId="0" fontId="32" fillId="0" borderId="0" xfId="0" applyFont="1" applyAlignment="1">
      <alignment wrapText="1"/>
    </xf>
    <xf numFmtId="0" fontId="16" fillId="0" borderId="0" xfId="0" applyFont="1" applyAlignment="1">
      <alignment wrapText="1"/>
    </xf>
    <xf numFmtId="0" fontId="1" fillId="0" borderId="0" xfId="0" applyFont="1"/>
    <xf numFmtId="0" fontId="25" fillId="0" borderId="10" xfId="59" applyFont="1" applyBorder="1"/>
    <xf numFmtId="0" fontId="25" fillId="0" borderId="10" xfId="59" applyFont="1" applyBorder="1" applyAlignment="1">
      <alignment wrapText="1"/>
    </xf>
    <xf numFmtId="0" fontId="36" fillId="0" borderId="0" xfId="0" applyFont="1" applyAlignment="1">
      <alignment wrapText="1"/>
    </xf>
    <xf numFmtId="0" fontId="35" fillId="33" borderId="10" xfId="24" applyFont="1" applyFill="1" applyBorder="1" applyAlignment="1">
      <alignment horizontal="center" vertical="center" wrapText="1"/>
    </xf>
    <xf numFmtId="164" fontId="35" fillId="33" borderId="10" xfId="24" applyNumberFormat="1" applyFont="1" applyFill="1" applyBorder="1" applyAlignment="1">
      <alignment horizontal="center" vertical="center" wrapText="1"/>
    </xf>
    <xf numFmtId="0" fontId="35" fillId="34" borderId="10" xfId="24" applyFont="1" applyFill="1" applyBorder="1" applyAlignment="1">
      <alignment horizontal="center" vertical="center" wrapText="1"/>
    </xf>
    <xf numFmtId="1" fontId="35" fillId="33" borderId="10" xfId="24" applyNumberFormat="1" applyFont="1" applyFill="1" applyBorder="1" applyAlignment="1">
      <alignment horizontal="center" vertical="center" wrapText="1"/>
    </xf>
    <xf numFmtId="0" fontId="35" fillId="33" borderId="10" xfId="24" applyNumberFormat="1" applyFont="1" applyFill="1" applyBorder="1" applyAlignment="1">
      <alignment horizontal="center" vertical="center" wrapText="1"/>
    </xf>
  </cellXfs>
  <cellStyles count="102">
    <cellStyle name="20% - Accent1" xfId="93" builtinId="30" customBuiltin="1"/>
    <cellStyle name="20% - Accent1 2" xfId="34" xr:uid="{00000000-0005-0000-0000-000001000000}"/>
    <cellStyle name="20% - Accent2" xfId="94" builtinId="34" customBuiltin="1"/>
    <cellStyle name="20% - Accent2 2" xfId="35" xr:uid="{00000000-0005-0000-0000-000003000000}"/>
    <cellStyle name="20% - Accent3" xfId="95" builtinId="38" customBuiltin="1"/>
    <cellStyle name="20% - Accent3 2" xfId="36" xr:uid="{00000000-0005-0000-0000-000005000000}"/>
    <cellStyle name="20% - Accent4" xfId="98" builtinId="42" customBuiltin="1"/>
    <cellStyle name="20% - Accent4 2" xfId="37" xr:uid="{00000000-0005-0000-0000-000007000000}"/>
    <cellStyle name="20% - Accent5" xfId="18" builtinId="46" customBuiltin="1"/>
    <cellStyle name="20% - Accent6" xfId="22" builtinId="50" customBuiltin="1"/>
    <cellStyle name="40% - Accent1" xfId="9" builtinId="31" customBuiltin="1"/>
    <cellStyle name="40% - Accent2" xfId="12" builtinId="35" customBuiltin="1"/>
    <cellStyle name="40% - Accent3" xfId="96" builtinId="39" customBuiltin="1"/>
    <cellStyle name="40% - Accent3 2" xfId="38" xr:uid="{00000000-0005-0000-0000-00000D000000}"/>
    <cellStyle name="40% - Accent4" xfId="16" builtinId="43" customBuiltin="1"/>
    <cellStyle name="40% - Accent5" xfId="19" builtinId="47" customBuiltin="1"/>
    <cellStyle name="40% - Accent6" xfId="23" builtinId="51" customBuiltin="1"/>
    <cellStyle name="60% - Accent1" xfId="10" builtinId="32" customBuiltin="1"/>
    <cellStyle name="60% - Accent2" xfId="13" builtinId="36" customBuiltin="1"/>
    <cellStyle name="60% - Accent3" xfId="97" builtinId="40" customBuiltin="1"/>
    <cellStyle name="60% - Accent3 2" xfId="39" xr:uid="{00000000-0005-0000-0000-000014000000}"/>
    <cellStyle name="60% - Accent4" xfId="99" builtinId="44" customBuiltin="1"/>
    <cellStyle name="60% - Accent4 2" xfId="40" xr:uid="{00000000-0005-0000-0000-000016000000}"/>
    <cellStyle name="60% - Accent5" xfId="20" builtinId="48" customBuiltin="1"/>
    <cellStyle name="60% - Accent6" xfId="100" builtinId="52" customBuiltin="1"/>
    <cellStyle name="60% - Accent6 2" xfId="41" xr:uid="{00000000-0005-0000-0000-000019000000}"/>
    <cellStyle name="Accent1" xfId="8" builtinId="29" customBuiltin="1"/>
    <cellStyle name="Accent2" xfId="11" builtinId="33" customBuiltin="1"/>
    <cellStyle name="Accent3" xfId="14" builtinId="37" customBuiltin="1"/>
    <cellStyle name="Accent4" xfId="15" builtinId="41" customBuiltin="1"/>
    <cellStyle name="Accent5" xfId="17" builtinId="45" customBuiltin="1"/>
    <cellStyle name="Accent6" xfId="21" builtinId="49" customBuiltin="1"/>
    <cellStyle name="Bad" xfId="2" builtinId="27" customBuiltin="1"/>
    <cellStyle name="Calculation" xfId="6" builtinId="22" customBuiltin="1"/>
    <cellStyle name="Check Cell" xfId="7" builtinId="23" customBuiltin="1"/>
    <cellStyle name="Comma 2" xfId="42" xr:uid="{00000000-0005-0000-0000-000023000000}"/>
    <cellStyle name="Comma 3" xfId="43" xr:uid="{00000000-0005-0000-0000-000024000000}"/>
    <cellStyle name="Explanatory Text" xfId="91" builtinId="53" customBuiltin="1"/>
    <cellStyle name="Explanatory Text 2" xfId="45" xr:uid="{00000000-0005-0000-0000-000026000000}"/>
    <cellStyle name="Explanatory Text 3" xfId="44" xr:uid="{00000000-0005-0000-0000-000027000000}"/>
    <cellStyle name="Good" xfId="1" builtinId="26" customBuiltin="1"/>
    <cellStyle name="Heading 1" xfId="84" builtinId="16" customBuiltin="1"/>
    <cellStyle name="Heading 1 2" xfId="47" xr:uid="{00000000-0005-0000-0000-00002A000000}"/>
    <cellStyle name="Heading 1 3" xfId="46" xr:uid="{00000000-0005-0000-0000-00002B000000}"/>
    <cellStyle name="Heading 2" xfId="85" builtinId="17" customBuiltin="1"/>
    <cellStyle name="Heading 2 2" xfId="49" xr:uid="{00000000-0005-0000-0000-00002D000000}"/>
    <cellStyle name="Heading 2 3" xfId="48" xr:uid="{00000000-0005-0000-0000-00002E000000}"/>
    <cellStyle name="Heading 3" xfId="86" builtinId="18" customBuiltin="1"/>
    <cellStyle name="Heading 3 2" xfId="51" xr:uid="{00000000-0005-0000-0000-000030000000}"/>
    <cellStyle name="Heading 3 3" xfId="50" xr:uid="{00000000-0005-0000-0000-000031000000}"/>
    <cellStyle name="Heading 4" xfId="87" builtinId="19" customBuiltin="1"/>
    <cellStyle name="Heading 4 2" xfId="53" xr:uid="{00000000-0005-0000-0000-000033000000}"/>
    <cellStyle name="Heading 4 3" xfId="52" xr:uid="{00000000-0005-0000-0000-000034000000}"/>
    <cellStyle name="Hyperlink 2" xfId="54" xr:uid="{00000000-0005-0000-0000-000035000000}"/>
    <cellStyle name="Hyperlink 3" xfId="83" xr:uid="{00000000-0005-0000-0000-000036000000}"/>
    <cellStyle name="Input" xfId="4" builtinId="20" customBuiltin="1"/>
    <cellStyle name="Linked Cell" xfId="88" builtinId="24" customBuiltin="1"/>
    <cellStyle name="Linked Cell 2" xfId="56" xr:uid="{00000000-0005-0000-0000-000039000000}"/>
    <cellStyle name="Linked Cell 3" xfId="55" xr:uid="{00000000-0005-0000-0000-00003A000000}"/>
    <cellStyle name="Neutral" xfId="3" builtinId="28" customBuiltin="1"/>
    <cellStyle name="Normal" xfId="0" builtinId="0"/>
    <cellStyle name="Normal 10" xfId="25" xr:uid="{00000000-0005-0000-0000-00003D000000}"/>
    <cellStyle name="Normal 11" xfId="24" xr:uid="{00000000-0005-0000-0000-00003E000000}"/>
    <cellStyle name="Normal 2" xfId="26" xr:uid="{00000000-0005-0000-0000-00003F000000}"/>
    <cellStyle name="Normal 2 2" xfId="57" xr:uid="{00000000-0005-0000-0000-000040000000}"/>
    <cellStyle name="Normal 2 2 2" xfId="58" xr:uid="{00000000-0005-0000-0000-000041000000}"/>
    <cellStyle name="Normal 2 3" xfId="59" xr:uid="{00000000-0005-0000-0000-000042000000}"/>
    <cellStyle name="Normal 2 3 2" xfId="60" xr:uid="{00000000-0005-0000-0000-000043000000}"/>
    <cellStyle name="Normal 2 4" xfId="61" xr:uid="{00000000-0005-0000-0000-000044000000}"/>
    <cellStyle name="Normal 3" xfId="27" xr:uid="{00000000-0005-0000-0000-000045000000}"/>
    <cellStyle name="Normal 3 2" xfId="62" xr:uid="{00000000-0005-0000-0000-000046000000}"/>
    <cellStyle name="Normal 4" xfId="28" xr:uid="{00000000-0005-0000-0000-000047000000}"/>
    <cellStyle name="Normal 4 2" xfId="64" xr:uid="{00000000-0005-0000-0000-000048000000}"/>
    <cellStyle name="Normal 4 2 2" xfId="65" xr:uid="{00000000-0005-0000-0000-000049000000}"/>
    <cellStyle name="Normal 4 3" xfId="66" xr:uid="{00000000-0005-0000-0000-00004A000000}"/>
    <cellStyle name="Normal 4 4" xfId="67" xr:uid="{00000000-0005-0000-0000-00004B000000}"/>
    <cellStyle name="Normal 4 5" xfId="68" xr:uid="{00000000-0005-0000-0000-00004C000000}"/>
    <cellStyle name="Normal 4 6" xfId="63" xr:uid="{00000000-0005-0000-0000-00004D000000}"/>
    <cellStyle name="Normal 5" xfId="29" xr:uid="{00000000-0005-0000-0000-00004E000000}"/>
    <cellStyle name="Normal 5 2" xfId="70" xr:uid="{00000000-0005-0000-0000-00004F000000}"/>
    <cellStyle name="Normal 5 3" xfId="71" xr:uid="{00000000-0005-0000-0000-000050000000}"/>
    <cellStyle name="Normal 5 4" xfId="69" xr:uid="{00000000-0005-0000-0000-000051000000}"/>
    <cellStyle name="Normal 6" xfId="30" xr:uid="{00000000-0005-0000-0000-000052000000}"/>
    <cellStyle name="Normal 6 2" xfId="73" xr:uid="{00000000-0005-0000-0000-000053000000}"/>
    <cellStyle name="Normal 6 3" xfId="72" xr:uid="{00000000-0005-0000-0000-000054000000}"/>
    <cellStyle name="Normal 7" xfId="31" xr:uid="{00000000-0005-0000-0000-000055000000}"/>
    <cellStyle name="Normal 7 2" xfId="75" xr:uid="{00000000-0005-0000-0000-000056000000}"/>
    <cellStyle name="Normal 7 3" xfId="74" xr:uid="{00000000-0005-0000-0000-000057000000}"/>
    <cellStyle name="Normal 8" xfId="32" xr:uid="{00000000-0005-0000-0000-000058000000}"/>
    <cellStyle name="Normal 9" xfId="33" xr:uid="{00000000-0005-0000-0000-000059000000}"/>
    <cellStyle name="Note" xfId="90" builtinId="10" customBuiltin="1"/>
    <cellStyle name="Note 2" xfId="76" xr:uid="{00000000-0005-0000-0000-00005B000000}"/>
    <cellStyle name="Output" xfId="5" builtinId="21" customBuiltin="1"/>
    <cellStyle name="Title 2" xfId="78" xr:uid="{00000000-0005-0000-0000-00005D000000}"/>
    <cellStyle name="Title 3" xfId="77" xr:uid="{00000000-0005-0000-0000-00005E000000}"/>
    <cellStyle name="Title 4" xfId="101" xr:uid="{00000000-0005-0000-0000-00005F000000}"/>
    <cellStyle name="Total" xfId="92" builtinId="25" customBuiltin="1"/>
    <cellStyle name="Total 2" xfId="80" xr:uid="{00000000-0005-0000-0000-000061000000}"/>
    <cellStyle name="Total 3" xfId="79" xr:uid="{00000000-0005-0000-0000-000062000000}"/>
    <cellStyle name="Warning Text" xfId="89" builtinId="11" customBuiltin="1"/>
    <cellStyle name="Warning Text 2" xfId="82" xr:uid="{00000000-0005-0000-0000-000064000000}"/>
    <cellStyle name="Warning Text 3" xfId="81" xr:uid="{00000000-0005-0000-0000-00006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cdc.gov/tb/publications/factsheets/testing/skintestresult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2"/>
  <sheetViews>
    <sheetView tabSelected="1" workbookViewId="0">
      <pane xSplit="3" ySplit="1" topLeftCell="D2" activePane="bottomRight" state="frozen"/>
      <selection pane="topRight" activeCell="D1" sqref="D1"/>
      <selection pane="bottomLeft" activeCell="A2" sqref="A2"/>
      <selection pane="bottomRight" activeCell="O1" sqref="O1"/>
    </sheetView>
  </sheetViews>
  <sheetFormatPr defaultColWidth="9.140625" defaultRowHeight="15" x14ac:dyDescent="0.25"/>
  <cols>
    <col min="1" max="1" width="10.5703125" style="2" bestFit="1" customWidth="1"/>
    <col min="2" max="2" width="10.7109375" style="2" bestFit="1" customWidth="1"/>
    <col min="3" max="3" width="10.85546875" style="2" customWidth="1"/>
    <col min="4" max="4" width="10.28515625" style="2" bestFit="1" customWidth="1"/>
    <col min="5" max="5" width="12.85546875" style="2" customWidth="1"/>
    <col min="6" max="6" width="12.140625" style="2" bestFit="1" customWidth="1"/>
    <col min="7" max="7" width="12.140625" style="2" customWidth="1"/>
    <col min="8" max="8" width="11.5703125" style="2" bestFit="1" customWidth="1"/>
    <col min="9" max="10" width="17.28515625" style="2" bestFit="1" customWidth="1"/>
    <col min="11" max="11" width="5.85546875" style="2" customWidth="1"/>
    <col min="12" max="12" width="7.7109375" style="2" bestFit="1" customWidth="1"/>
    <col min="13" max="13" width="8.85546875" style="2" bestFit="1" customWidth="1"/>
    <col min="14" max="14" width="9" style="2" bestFit="1" customWidth="1"/>
    <col min="15" max="15" width="12.85546875" style="2" bestFit="1" customWidth="1"/>
    <col min="16" max="16" width="13.5703125" style="2" bestFit="1" customWidth="1"/>
    <col min="17" max="17" width="19.85546875" style="2" bestFit="1" customWidth="1"/>
    <col min="18" max="18" width="14.140625" style="2" bestFit="1" customWidth="1"/>
    <col min="19" max="19" width="10.28515625" style="2" bestFit="1" customWidth="1"/>
    <col min="20" max="20" width="5.5703125" style="2" bestFit="1" customWidth="1"/>
    <col min="21" max="21" width="12.7109375" style="2" bestFit="1" customWidth="1"/>
    <col min="22" max="22" width="14" style="2" bestFit="1" customWidth="1"/>
    <col min="23" max="23" width="14" style="2" customWidth="1"/>
    <col min="24" max="24" width="23.28515625" style="2" customWidth="1"/>
    <col min="25" max="25" width="20.140625" style="2" customWidth="1"/>
    <col min="26" max="26" width="17.7109375" style="2" customWidth="1"/>
    <col min="27" max="27" width="18.28515625" style="2" customWidth="1"/>
    <col min="28" max="28" width="21" style="2" customWidth="1"/>
    <col min="29" max="29" width="18.28515625" style="2" customWidth="1"/>
    <col min="30" max="30" width="20.42578125" style="2" customWidth="1"/>
    <col min="31" max="32" width="13.85546875" style="2" bestFit="1" customWidth="1"/>
    <col min="33" max="33" width="13.42578125" style="2" bestFit="1" customWidth="1"/>
    <col min="34" max="34" width="14.42578125" style="2" bestFit="1" customWidth="1"/>
    <col min="35" max="35" width="13.7109375" style="2" bestFit="1" customWidth="1"/>
    <col min="36" max="36" width="15.85546875" style="2" bestFit="1" customWidth="1"/>
    <col min="37" max="37" width="15.42578125" style="2" bestFit="1" customWidth="1"/>
    <col min="38" max="38" width="16.85546875" style="2" bestFit="1" customWidth="1"/>
    <col min="39" max="39" width="15.140625" style="2" bestFit="1" customWidth="1"/>
    <col min="40" max="40" width="14.42578125" style="2" bestFit="1" customWidth="1"/>
    <col min="41" max="41" width="16.5703125" style="2" bestFit="1" customWidth="1"/>
    <col min="42" max="42" width="19.28515625" style="2" bestFit="1" customWidth="1"/>
    <col min="43" max="43" width="18.5703125" style="2" bestFit="1" customWidth="1"/>
    <col min="44" max="44" width="20.7109375" style="2" bestFit="1" customWidth="1"/>
    <col min="45" max="45" width="11.28515625" style="2" bestFit="1" customWidth="1"/>
    <col min="46" max="46" width="12.7109375" style="2" bestFit="1" customWidth="1"/>
    <col min="47" max="47" width="11.28515625" style="2" bestFit="1" customWidth="1"/>
    <col min="48" max="48" width="12.7109375" style="2" bestFit="1" customWidth="1"/>
    <col min="49" max="49" width="15.140625" style="2" bestFit="1" customWidth="1"/>
    <col min="50" max="50" width="17" style="2" bestFit="1" customWidth="1"/>
    <col min="51" max="51" width="17.7109375" style="2" customWidth="1"/>
    <col min="52" max="52" width="10.85546875" style="2" bestFit="1" customWidth="1"/>
    <col min="53" max="53" width="13.7109375" style="2" customWidth="1"/>
    <col min="54" max="54" width="17.42578125" style="2" bestFit="1" customWidth="1"/>
    <col min="55" max="55" width="12.5703125" style="2" customWidth="1"/>
    <col min="56" max="56" width="13.5703125" style="2" customWidth="1"/>
    <col min="57" max="57" width="14.85546875" style="2" customWidth="1"/>
    <col min="58" max="58" width="29.28515625" style="2" customWidth="1"/>
    <col min="59" max="59" width="16.140625" style="2" bestFit="1" customWidth="1"/>
    <col min="60" max="60" width="28.7109375" style="1" customWidth="1"/>
    <col min="61" max="68" width="100.7109375" style="2" customWidth="1"/>
    <col min="69" max="16384" width="9.140625" style="2"/>
  </cols>
  <sheetData>
    <row r="1" spans="1:60" s="41" customFormat="1" ht="75" x14ac:dyDescent="0.2">
      <c r="A1" s="42" t="s">
        <v>0</v>
      </c>
      <c r="B1" s="42" t="s">
        <v>1</v>
      </c>
      <c r="C1" s="42" t="s">
        <v>2</v>
      </c>
      <c r="D1" s="43" t="s">
        <v>155</v>
      </c>
      <c r="E1" s="44" t="s">
        <v>71</v>
      </c>
      <c r="F1" s="42" t="s">
        <v>151</v>
      </c>
      <c r="G1" s="42" t="s">
        <v>150</v>
      </c>
      <c r="H1" s="44" t="s">
        <v>70</v>
      </c>
      <c r="I1" s="44" t="s">
        <v>69</v>
      </c>
      <c r="J1" s="44" t="s">
        <v>68</v>
      </c>
      <c r="K1" s="44" t="s">
        <v>153</v>
      </c>
      <c r="L1" s="42" t="s">
        <v>152</v>
      </c>
      <c r="M1" s="42" t="s">
        <v>4</v>
      </c>
      <c r="N1" s="45" t="s">
        <v>154</v>
      </c>
      <c r="O1" s="44" t="s">
        <v>5</v>
      </c>
      <c r="P1" s="42" t="s">
        <v>6</v>
      </c>
      <c r="Q1" s="42" t="s">
        <v>7</v>
      </c>
      <c r="R1" s="42" t="s">
        <v>172</v>
      </c>
      <c r="S1" s="42" t="s">
        <v>164</v>
      </c>
      <c r="T1" s="42" t="s">
        <v>166</v>
      </c>
      <c r="U1" s="46" t="s">
        <v>165</v>
      </c>
      <c r="V1" s="46" t="s">
        <v>3</v>
      </c>
      <c r="W1" s="42" t="s">
        <v>182</v>
      </c>
      <c r="X1" s="44" t="s">
        <v>183</v>
      </c>
      <c r="Y1" s="44" t="s">
        <v>184</v>
      </c>
      <c r="Z1" s="44" t="s">
        <v>185</v>
      </c>
      <c r="AA1" s="44" t="s">
        <v>186</v>
      </c>
      <c r="AB1" s="44" t="s">
        <v>187</v>
      </c>
      <c r="AC1" s="44" t="s">
        <v>188</v>
      </c>
      <c r="AD1" s="44" t="s">
        <v>189</v>
      </c>
      <c r="AE1" s="45" t="s">
        <v>190</v>
      </c>
      <c r="AF1" s="45" t="s">
        <v>191</v>
      </c>
      <c r="AG1" s="42" t="s">
        <v>192</v>
      </c>
      <c r="AH1" s="43" t="s">
        <v>8</v>
      </c>
      <c r="AI1" s="45" t="s">
        <v>9</v>
      </c>
      <c r="AJ1" s="45" t="s">
        <v>10</v>
      </c>
      <c r="AK1" s="43" t="s">
        <v>11</v>
      </c>
      <c r="AL1" s="46" t="s">
        <v>12</v>
      </c>
      <c r="AM1" s="43" t="s">
        <v>126</v>
      </c>
      <c r="AN1" s="45" t="s">
        <v>127</v>
      </c>
      <c r="AO1" s="45" t="s">
        <v>128</v>
      </c>
      <c r="AP1" s="43" t="s">
        <v>129</v>
      </c>
      <c r="AQ1" s="45" t="s">
        <v>130</v>
      </c>
      <c r="AR1" s="45" t="s">
        <v>131</v>
      </c>
      <c r="AS1" s="43" t="s">
        <v>13</v>
      </c>
      <c r="AT1" s="46" t="s">
        <v>14</v>
      </c>
      <c r="AU1" s="43" t="s">
        <v>15</v>
      </c>
      <c r="AV1" s="46" t="s">
        <v>16</v>
      </c>
      <c r="AW1" s="42" t="s">
        <v>148</v>
      </c>
      <c r="AX1" s="45" t="s">
        <v>17</v>
      </c>
      <c r="AY1" s="45" t="s">
        <v>18</v>
      </c>
      <c r="AZ1" s="45" t="s">
        <v>19</v>
      </c>
      <c r="BA1" s="42" t="s">
        <v>20</v>
      </c>
      <c r="BB1" s="45" t="s">
        <v>21</v>
      </c>
      <c r="BC1" s="45" t="s">
        <v>173</v>
      </c>
      <c r="BD1" s="45" t="s">
        <v>23</v>
      </c>
      <c r="BE1" s="45" t="s">
        <v>24</v>
      </c>
      <c r="BF1" s="45" t="s">
        <v>174</v>
      </c>
      <c r="BG1" s="42" t="s">
        <v>25</v>
      </c>
      <c r="BH1" s="45" t="s">
        <v>26</v>
      </c>
    </row>
    <row r="2" spans="1:60" x14ac:dyDescent="0.25">
      <c r="AL2" s="26"/>
    </row>
  </sheetData>
  <dataValidations count="9">
    <dataValidation type="list" allowBlank="1" showInputMessage="1" showErrorMessage="1" sqref="M2:M1048576" xr:uid="{00000000-0002-0000-0000-000000000000}">
      <formula1>"White, Black,Hispanic,Asian/Pacific Islander,American Indian,Other"</formula1>
    </dataValidation>
    <dataValidation type="list" allowBlank="1" showInputMessage="1" showErrorMessage="1" sqref="P2:Q1048576 AW2:AW1048576 AZ2:AZ1048576 BB2:BC1048576 N2:N1048576 AE2:AE1048576 AG2:AG1048576" xr:uid="{00000000-0002-0000-0000-000001000000}">
      <formula1>"Yes,No,Unknown"</formula1>
    </dataValidation>
    <dataValidation type="list" allowBlank="1" showInputMessage="1" showErrorMessage="1" sqref="D2:D1048576" xr:uid="{00000000-0002-0000-0000-000002000000}">
      <formula1>"High,Medium,Low"</formula1>
    </dataValidation>
    <dataValidation type="list" allowBlank="1" showInputMessage="1" showErrorMessage="1" sqref="AO2:AO1048576 AR2:AR1048576 AJ2:AJ1048576" xr:uid="{00000000-0002-0000-0000-000003000000}">
      <formula1>"Positive,Negative,Unknown"</formula1>
    </dataValidation>
    <dataValidation type="list" allowBlank="1" showInputMessage="1" showErrorMessage="1" sqref="AT2:AT1048576 AV2:AV1048576 AL2:AL1048576" xr:uid="{00000000-0002-0000-0000-000004000000}">
      <formula1>"Positive,Negative,Indeterminate,Not done,Unknown"</formula1>
    </dataValidation>
    <dataValidation type="list" allowBlank="1" showInputMessage="1" showErrorMessage="1" sqref="AY2:AY1048576" xr:uid="{00000000-0002-0000-0000-000005000000}">
      <formula1>"Normal,Abnormal cavitary,Abnormal non-cavitary,Not done,Unknown"</formula1>
    </dataValidation>
    <dataValidation type="list" allowBlank="1" showInputMessage="1" showErrorMessage="1" sqref="BA2:BA1048576" xr:uid="{00000000-0002-0000-0000-000006000000}">
      <formula1>"TB 0,TB 1,TB 2,TB 3,TB 4,TB 5"</formula1>
    </dataValidation>
    <dataValidation type="list" allowBlank="1" showInputMessage="1" showErrorMessage="1" sqref="BF2:BF1048576" xr:uid="{00000000-0002-0000-0000-000007000000}">
      <formula1>"On treatment,Completed treatment,Refused treatment,Rx stopped due to adverse reaction,Lost to follow-up,Died,Developed active TB,Unknown"</formula1>
    </dataValidation>
    <dataValidation type="list" allowBlank="1" showInputMessage="1" showErrorMessage="1" sqref="L2:L1048576" xr:uid="{00000000-0002-0000-0000-000008000000}">
      <formula1>"Male,Female,Unkown"</formula1>
    </dataValidation>
  </dataValidations>
  <pageMargins left="0.45" right="0.45" top="0.5" bottom="0.5" header="0.3" footer="0.3"/>
  <pageSetup pageOrder="overThenDown" orientation="landscape" verticalDpi="1200" r:id="rId1"/>
  <headerFooter>
    <oddFooter>&amp;C&amp;P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57"/>
  <sheetViews>
    <sheetView workbookViewId="0">
      <pane ySplit="3" topLeftCell="A4" activePane="bottomLeft" state="frozen"/>
      <selection pane="bottomLeft" activeCell="D1" sqref="D1"/>
    </sheetView>
  </sheetViews>
  <sheetFormatPr defaultColWidth="9.140625" defaultRowHeight="15" x14ac:dyDescent="0.25"/>
  <cols>
    <col min="1" max="1" width="29.5703125" style="2" customWidth="1"/>
    <col min="2" max="2" width="105.85546875" style="2" customWidth="1"/>
    <col min="3" max="3" width="69.7109375" style="1" customWidth="1"/>
    <col min="4" max="16384" width="9.140625" style="2"/>
  </cols>
  <sheetData>
    <row r="1" spans="1:3" x14ac:dyDescent="0.25">
      <c r="A1" s="4" t="s">
        <v>124</v>
      </c>
      <c r="B1" s="5"/>
      <c r="C1" s="16"/>
    </row>
    <row r="2" spans="1:3" x14ac:dyDescent="0.25">
      <c r="A2" s="5"/>
      <c r="B2" s="5"/>
      <c r="C2" s="16"/>
    </row>
    <row r="3" spans="1:3" x14ac:dyDescent="0.25">
      <c r="A3" s="6" t="s">
        <v>27</v>
      </c>
      <c r="B3" s="7" t="s">
        <v>64</v>
      </c>
      <c r="C3" s="17" t="s">
        <v>63</v>
      </c>
    </row>
    <row r="4" spans="1:3" x14ac:dyDescent="0.25">
      <c r="A4" s="8" t="s">
        <v>0</v>
      </c>
      <c r="B4" s="9" t="s">
        <v>43</v>
      </c>
      <c r="C4" s="11"/>
    </row>
    <row r="5" spans="1:3" x14ac:dyDescent="0.25">
      <c r="A5" s="8" t="s">
        <v>1</v>
      </c>
      <c r="B5" s="9" t="s">
        <v>44</v>
      </c>
      <c r="C5" s="11"/>
    </row>
    <row r="6" spans="1:3" x14ac:dyDescent="0.25">
      <c r="A6" s="8" t="s">
        <v>2</v>
      </c>
      <c r="B6" s="9" t="s">
        <v>45</v>
      </c>
      <c r="C6" s="11" t="s">
        <v>28</v>
      </c>
    </row>
    <row r="7" spans="1:3" ht="30" x14ac:dyDescent="0.25">
      <c r="A7" s="10" t="s">
        <v>155</v>
      </c>
      <c r="B7" s="11" t="s">
        <v>156</v>
      </c>
      <c r="C7" s="11" t="s">
        <v>57</v>
      </c>
    </row>
    <row r="8" spans="1:3" ht="45" x14ac:dyDescent="0.25">
      <c r="A8" s="10" t="s">
        <v>71</v>
      </c>
      <c r="B8" s="11" t="s">
        <v>125</v>
      </c>
      <c r="C8" s="11"/>
    </row>
    <row r="9" spans="1:3" ht="30" x14ac:dyDescent="0.25">
      <c r="A9" s="10" t="s">
        <v>151</v>
      </c>
      <c r="B9" s="11" t="s">
        <v>157</v>
      </c>
      <c r="C9" s="11" t="s">
        <v>159</v>
      </c>
    </row>
    <row r="10" spans="1:3" x14ac:dyDescent="0.25">
      <c r="A10" s="8" t="s">
        <v>150</v>
      </c>
      <c r="B10" s="9" t="s">
        <v>158</v>
      </c>
      <c r="C10" s="11" t="s">
        <v>160</v>
      </c>
    </row>
    <row r="11" spans="1:3" x14ac:dyDescent="0.25">
      <c r="A11" s="10" t="s">
        <v>70</v>
      </c>
      <c r="B11" s="11" t="s">
        <v>74</v>
      </c>
      <c r="C11" s="11" t="s">
        <v>28</v>
      </c>
    </row>
    <row r="12" spans="1:3" x14ac:dyDescent="0.25">
      <c r="A12" s="10" t="s">
        <v>69</v>
      </c>
      <c r="B12" s="11" t="s">
        <v>72</v>
      </c>
      <c r="C12" s="11" t="s">
        <v>28</v>
      </c>
    </row>
    <row r="13" spans="1:3" x14ac:dyDescent="0.25">
      <c r="A13" s="10" t="s">
        <v>68</v>
      </c>
      <c r="B13" s="11" t="s">
        <v>73</v>
      </c>
      <c r="C13" s="11" t="s">
        <v>28</v>
      </c>
    </row>
    <row r="14" spans="1:3" x14ac:dyDescent="0.25">
      <c r="A14" s="8" t="s">
        <v>153</v>
      </c>
      <c r="B14" s="9" t="s">
        <v>161</v>
      </c>
      <c r="C14" s="11"/>
    </row>
    <row r="15" spans="1:3" x14ac:dyDescent="0.25">
      <c r="A15" s="8" t="s">
        <v>152</v>
      </c>
      <c r="B15" s="9" t="s">
        <v>162</v>
      </c>
      <c r="C15" s="11" t="s">
        <v>171</v>
      </c>
    </row>
    <row r="16" spans="1:3" x14ac:dyDescent="0.25">
      <c r="A16" s="8" t="s">
        <v>4</v>
      </c>
      <c r="B16" s="9" t="s">
        <v>47</v>
      </c>
      <c r="C16" s="18" t="s">
        <v>55</v>
      </c>
    </row>
    <row r="17" spans="1:3" x14ac:dyDescent="0.25">
      <c r="A17" s="8" t="s">
        <v>154</v>
      </c>
      <c r="B17" s="9" t="s">
        <v>48</v>
      </c>
      <c r="C17" s="11" t="s">
        <v>56</v>
      </c>
    </row>
    <row r="18" spans="1:3" x14ac:dyDescent="0.25">
      <c r="A18" s="10" t="s">
        <v>5</v>
      </c>
      <c r="B18" s="11" t="s">
        <v>29</v>
      </c>
      <c r="C18" s="11"/>
    </row>
    <row r="19" spans="1:3" x14ac:dyDescent="0.25">
      <c r="A19" s="10" t="s">
        <v>6</v>
      </c>
      <c r="B19" s="11" t="s">
        <v>31</v>
      </c>
      <c r="C19" s="11" t="s">
        <v>56</v>
      </c>
    </row>
    <row r="20" spans="1:3" ht="165" x14ac:dyDescent="0.25">
      <c r="A20" s="12" t="s">
        <v>7</v>
      </c>
      <c r="B20" s="11" t="s">
        <v>32</v>
      </c>
      <c r="C20" s="11" t="s">
        <v>56</v>
      </c>
    </row>
    <row r="21" spans="1:3" x14ac:dyDescent="0.25">
      <c r="A21" s="8" t="s">
        <v>163</v>
      </c>
      <c r="B21" s="9" t="s">
        <v>167</v>
      </c>
      <c r="C21" s="11"/>
    </row>
    <row r="22" spans="1:3" x14ac:dyDescent="0.25">
      <c r="A22" s="8" t="s">
        <v>164</v>
      </c>
      <c r="B22" s="9" t="s">
        <v>168</v>
      </c>
      <c r="C22" s="11"/>
    </row>
    <row r="23" spans="1:3" x14ac:dyDescent="0.25">
      <c r="A23" s="8" t="s">
        <v>166</v>
      </c>
      <c r="B23" s="9" t="s">
        <v>169</v>
      </c>
      <c r="C23" s="11"/>
    </row>
    <row r="24" spans="1:3" x14ac:dyDescent="0.25">
      <c r="A24" s="8" t="s">
        <v>165</v>
      </c>
      <c r="B24" s="9" t="s">
        <v>170</v>
      </c>
      <c r="C24" s="11"/>
    </row>
    <row r="25" spans="1:3" x14ac:dyDescent="0.25">
      <c r="A25" s="8" t="s">
        <v>3</v>
      </c>
      <c r="B25" s="9" t="s">
        <v>46</v>
      </c>
      <c r="C25" s="11"/>
    </row>
    <row r="26" spans="1:3" s="38" customFormat="1" x14ac:dyDescent="0.25">
      <c r="A26" s="39" t="s">
        <v>182</v>
      </c>
      <c r="B26" s="40" t="s">
        <v>193</v>
      </c>
      <c r="C26" s="40"/>
    </row>
    <row r="27" spans="1:3" s="38" customFormat="1" ht="75" x14ac:dyDescent="0.25">
      <c r="A27" s="39" t="s">
        <v>194</v>
      </c>
      <c r="B27" s="40" t="s">
        <v>195</v>
      </c>
      <c r="C27" s="40"/>
    </row>
    <row r="28" spans="1:3" s="38" customFormat="1" ht="30" x14ac:dyDescent="0.25">
      <c r="A28" s="39" t="s">
        <v>196</v>
      </c>
      <c r="B28" s="40" t="s">
        <v>197</v>
      </c>
      <c r="C28" s="40" t="s">
        <v>56</v>
      </c>
    </row>
    <row r="29" spans="1:3" s="38" customFormat="1" x14ac:dyDescent="0.25">
      <c r="A29" s="39" t="s">
        <v>198</v>
      </c>
      <c r="B29" s="40" t="s">
        <v>200</v>
      </c>
      <c r="C29" s="40"/>
    </row>
    <row r="30" spans="1:3" s="38" customFormat="1" x14ac:dyDescent="0.25">
      <c r="A30" s="39" t="s">
        <v>192</v>
      </c>
      <c r="B30" s="40" t="s">
        <v>199</v>
      </c>
      <c r="C30" s="40" t="s">
        <v>56</v>
      </c>
    </row>
    <row r="31" spans="1:3" x14ac:dyDescent="0.25">
      <c r="A31" s="13" t="s">
        <v>8</v>
      </c>
      <c r="B31" s="14" t="s">
        <v>65</v>
      </c>
      <c r="C31" s="19" t="s">
        <v>28</v>
      </c>
    </row>
    <row r="32" spans="1:3" x14ac:dyDescent="0.25">
      <c r="A32" s="13" t="s">
        <v>9</v>
      </c>
      <c r="B32" s="3" t="s">
        <v>37</v>
      </c>
      <c r="C32" s="19" t="s">
        <v>30</v>
      </c>
    </row>
    <row r="33" spans="1:3" x14ac:dyDescent="0.25">
      <c r="A33" s="13" t="s">
        <v>10</v>
      </c>
      <c r="B33" s="14" t="s">
        <v>39</v>
      </c>
      <c r="C33" s="15" t="s">
        <v>58</v>
      </c>
    </row>
    <row r="34" spans="1:3" x14ac:dyDescent="0.25">
      <c r="A34" s="13" t="s">
        <v>11</v>
      </c>
      <c r="B34" s="14" t="s">
        <v>66</v>
      </c>
      <c r="C34" s="11" t="s">
        <v>28</v>
      </c>
    </row>
    <row r="35" spans="1:3" x14ac:dyDescent="0.25">
      <c r="A35" s="13" t="s">
        <v>12</v>
      </c>
      <c r="B35" s="11" t="s">
        <v>40</v>
      </c>
      <c r="C35" s="15" t="s">
        <v>59</v>
      </c>
    </row>
    <row r="36" spans="1:3" x14ac:dyDescent="0.25">
      <c r="A36" s="13" t="s">
        <v>126</v>
      </c>
      <c r="B36" s="3" t="s">
        <v>38</v>
      </c>
      <c r="C36" s="19" t="s">
        <v>28</v>
      </c>
    </row>
    <row r="37" spans="1:3" x14ac:dyDescent="0.25">
      <c r="A37" s="13" t="s">
        <v>127</v>
      </c>
      <c r="B37" s="14" t="s">
        <v>37</v>
      </c>
      <c r="C37" s="19" t="s">
        <v>30</v>
      </c>
    </row>
    <row r="38" spans="1:3" x14ac:dyDescent="0.25">
      <c r="A38" s="13" t="s">
        <v>128</v>
      </c>
      <c r="B38" s="14" t="s">
        <v>39</v>
      </c>
      <c r="C38" s="15" t="s">
        <v>58</v>
      </c>
    </row>
    <row r="39" spans="1:3" x14ac:dyDescent="0.25">
      <c r="A39" s="13" t="s">
        <v>129</v>
      </c>
      <c r="B39" s="3" t="s">
        <v>38</v>
      </c>
      <c r="C39" s="19" t="s">
        <v>28</v>
      </c>
    </row>
    <row r="40" spans="1:3" x14ac:dyDescent="0.25">
      <c r="A40" s="13" t="s">
        <v>130</v>
      </c>
      <c r="B40" s="3" t="s">
        <v>37</v>
      </c>
      <c r="C40" s="19" t="s">
        <v>30</v>
      </c>
    </row>
    <row r="41" spans="1:3" x14ac:dyDescent="0.25">
      <c r="A41" s="13" t="s">
        <v>131</v>
      </c>
      <c r="B41" s="14" t="s">
        <v>39</v>
      </c>
      <c r="C41" s="15" t="s">
        <v>58</v>
      </c>
    </row>
    <row r="42" spans="1:3" x14ac:dyDescent="0.25">
      <c r="A42" s="13" t="s">
        <v>13</v>
      </c>
      <c r="B42" s="14" t="s">
        <v>41</v>
      </c>
      <c r="C42" s="11" t="s">
        <v>28</v>
      </c>
    </row>
    <row r="43" spans="1:3" x14ac:dyDescent="0.25">
      <c r="A43" s="13" t="s">
        <v>14</v>
      </c>
      <c r="B43" s="11" t="s">
        <v>40</v>
      </c>
      <c r="C43" s="15" t="s">
        <v>59</v>
      </c>
    </row>
    <row r="44" spans="1:3" x14ac:dyDescent="0.25">
      <c r="A44" s="13" t="s">
        <v>15</v>
      </c>
      <c r="B44" s="14" t="s">
        <v>41</v>
      </c>
      <c r="C44" s="11" t="s">
        <v>28</v>
      </c>
    </row>
    <row r="45" spans="1:3" x14ac:dyDescent="0.25">
      <c r="A45" s="13" t="s">
        <v>16</v>
      </c>
      <c r="B45" s="11" t="s">
        <v>40</v>
      </c>
      <c r="C45" s="15" t="s">
        <v>59</v>
      </c>
    </row>
    <row r="46" spans="1:3" ht="60" x14ac:dyDescent="0.25">
      <c r="A46" s="10" t="s">
        <v>148</v>
      </c>
      <c r="B46" s="11" t="s">
        <v>149</v>
      </c>
      <c r="C46" s="11" t="s">
        <v>56</v>
      </c>
    </row>
    <row r="47" spans="1:3" x14ac:dyDescent="0.25">
      <c r="A47" s="13" t="s">
        <v>17</v>
      </c>
      <c r="B47" s="11" t="s">
        <v>42</v>
      </c>
      <c r="C47" s="11" t="s">
        <v>28</v>
      </c>
    </row>
    <row r="48" spans="1:3" x14ac:dyDescent="0.25">
      <c r="A48" s="13" t="s">
        <v>33</v>
      </c>
      <c r="B48" s="11" t="s">
        <v>53</v>
      </c>
      <c r="C48" s="11" t="s">
        <v>60</v>
      </c>
    </row>
    <row r="49" spans="1:3" ht="45" x14ac:dyDescent="0.25">
      <c r="A49" s="10" t="s">
        <v>19</v>
      </c>
      <c r="B49" s="11" t="s">
        <v>34</v>
      </c>
      <c r="C49" s="11" t="s">
        <v>56</v>
      </c>
    </row>
    <row r="50" spans="1:3" ht="60" x14ac:dyDescent="0.25">
      <c r="A50" s="13" t="s">
        <v>20</v>
      </c>
      <c r="B50" s="11" t="s">
        <v>35</v>
      </c>
      <c r="C50" s="11" t="s">
        <v>62</v>
      </c>
    </row>
    <row r="51" spans="1:3" x14ac:dyDescent="0.25">
      <c r="A51" s="13" t="s">
        <v>21</v>
      </c>
      <c r="B51" s="11" t="s">
        <v>67</v>
      </c>
      <c r="C51" s="11" t="s">
        <v>56</v>
      </c>
    </row>
    <row r="52" spans="1:3" x14ac:dyDescent="0.25">
      <c r="A52" s="13" t="s">
        <v>22</v>
      </c>
      <c r="B52" s="11" t="s">
        <v>49</v>
      </c>
      <c r="C52" s="11" t="s">
        <v>56</v>
      </c>
    </row>
    <row r="53" spans="1:3" x14ac:dyDescent="0.25">
      <c r="A53" s="10" t="s">
        <v>23</v>
      </c>
      <c r="B53" s="11" t="s">
        <v>50</v>
      </c>
      <c r="C53" s="11" t="s">
        <v>28</v>
      </c>
    </row>
    <row r="54" spans="1:3" x14ac:dyDescent="0.25">
      <c r="A54" s="10" t="s">
        <v>24</v>
      </c>
      <c r="B54" s="11" t="s">
        <v>51</v>
      </c>
      <c r="C54" s="11" t="s">
        <v>28</v>
      </c>
    </row>
    <row r="55" spans="1:3" ht="30" x14ac:dyDescent="0.25">
      <c r="A55" s="10" t="s">
        <v>174</v>
      </c>
      <c r="B55" s="11" t="s">
        <v>54</v>
      </c>
      <c r="C55" s="11" t="s">
        <v>61</v>
      </c>
    </row>
    <row r="56" spans="1:3" x14ac:dyDescent="0.25">
      <c r="A56" s="10" t="s">
        <v>25</v>
      </c>
      <c r="B56" s="11" t="s">
        <v>52</v>
      </c>
      <c r="C56" s="11"/>
    </row>
    <row r="57" spans="1:3" x14ac:dyDescent="0.25">
      <c r="A57" s="10" t="s">
        <v>26</v>
      </c>
      <c r="B57" s="11" t="s">
        <v>36</v>
      </c>
      <c r="C57" s="11"/>
    </row>
  </sheetData>
  <pageMargins left="0.75" right="0.7" top="1" bottom="1" header="0.3" footer="0.3"/>
  <pageSetup scale="60" fitToHeight="0" pageOrder="overThenDown" orientation="landscape" verticalDpi="0" r:id="rId1"/>
  <headerFoot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8"/>
  <sheetViews>
    <sheetView workbookViewId="0">
      <selection activeCell="B1" sqref="B1"/>
    </sheetView>
  </sheetViews>
  <sheetFormatPr defaultRowHeight="15" x14ac:dyDescent="0.25"/>
  <cols>
    <col min="1" max="1" width="147.85546875" bestFit="1" customWidth="1"/>
  </cols>
  <sheetData>
    <row r="1" spans="1:1" x14ac:dyDescent="0.25">
      <c r="A1" s="23" t="s">
        <v>76</v>
      </c>
    </row>
    <row r="3" spans="1:1" x14ac:dyDescent="0.25">
      <c r="A3" s="23" t="s">
        <v>77</v>
      </c>
    </row>
    <row r="4" spans="1:1" x14ac:dyDescent="0.25">
      <c r="A4" s="21" t="s">
        <v>78</v>
      </c>
    </row>
    <row r="5" spans="1:1" x14ac:dyDescent="0.25">
      <c r="A5" s="22" t="s">
        <v>90</v>
      </c>
    </row>
    <row r="6" spans="1:1" x14ac:dyDescent="0.25">
      <c r="A6" s="22" t="s">
        <v>79</v>
      </c>
    </row>
    <row r="7" spans="1:1" x14ac:dyDescent="0.25">
      <c r="A7" s="22" t="s">
        <v>80</v>
      </c>
    </row>
    <row r="8" spans="1:1" x14ac:dyDescent="0.25">
      <c r="A8" s="22"/>
    </row>
    <row r="9" spans="1:1" x14ac:dyDescent="0.25">
      <c r="A9" s="24" t="s">
        <v>81</v>
      </c>
    </row>
    <row r="10" spans="1:1" x14ac:dyDescent="0.25">
      <c r="A10" s="22" t="s">
        <v>82</v>
      </c>
    </row>
    <row r="11" spans="1:1" x14ac:dyDescent="0.25">
      <c r="A11" s="22" t="s">
        <v>83</v>
      </c>
    </row>
    <row r="12" spans="1:1" x14ac:dyDescent="0.25">
      <c r="A12" s="22" t="s">
        <v>84</v>
      </c>
    </row>
    <row r="13" spans="1:1" x14ac:dyDescent="0.25">
      <c r="A13" s="22" t="s">
        <v>85</v>
      </c>
    </row>
    <row r="15" spans="1:1" x14ac:dyDescent="0.25">
      <c r="A15" s="23" t="s">
        <v>86</v>
      </c>
    </row>
    <row r="16" spans="1:1" x14ac:dyDescent="0.25">
      <c r="A16" s="21" t="s">
        <v>87</v>
      </c>
    </row>
    <row r="17" spans="1:1" x14ac:dyDescent="0.25">
      <c r="A17" s="21" t="s">
        <v>88</v>
      </c>
    </row>
    <row r="18" spans="1:1" x14ac:dyDescent="0.25">
      <c r="A18" s="21" t="s">
        <v>89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0"/>
  <sheetViews>
    <sheetView workbookViewId="0">
      <selection activeCell="B1" sqref="B1"/>
    </sheetView>
  </sheetViews>
  <sheetFormatPr defaultRowHeight="15" x14ac:dyDescent="0.25"/>
  <cols>
    <col min="1" max="1" width="120.28515625" style="25" bestFit="1" customWidth="1"/>
  </cols>
  <sheetData>
    <row r="1" spans="1:1" ht="30" x14ac:dyDescent="0.25">
      <c r="A1" s="25" t="s">
        <v>75</v>
      </c>
    </row>
    <row r="3" spans="1:1" s="21" customFormat="1" x14ac:dyDescent="0.25">
      <c r="A3" s="37" t="s">
        <v>180</v>
      </c>
    </row>
    <row r="4" spans="1:1" s="21" customFormat="1" ht="29.25" customHeight="1" x14ac:dyDescent="0.25">
      <c r="A4" s="28" t="s">
        <v>181</v>
      </c>
    </row>
    <row r="5" spans="1:1" x14ac:dyDescent="0.25">
      <c r="A5" s="27" t="s">
        <v>175</v>
      </c>
    </row>
    <row r="6" spans="1:1" s="20" customFormat="1" ht="30" x14ac:dyDescent="0.25">
      <c r="A6" s="27" t="s">
        <v>147</v>
      </c>
    </row>
    <row r="7" spans="1:1" s="20" customFormat="1" x14ac:dyDescent="0.25">
      <c r="A7" s="25"/>
    </row>
    <row r="8" spans="1:1" s="20" customFormat="1" x14ac:dyDescent="0.25">
      <c r="A8" s="27" t="s">
        <v>91</v>
      </c>
    </row>
    <row r="9" spans="1:1" x14ac:dyDescent="0.25">
      <c r="A9" s="28" t="s">
        <v>132</v>
      </c>
    </row>
    <row r="10" spans="1:1" s="20" customFormat="1" x14ac:dyDescent="0.25">
      <c r="A10" s="28" t="s">
        <v>92</v>
      </c>
    </row>
    <row r="11" spans="1:1" x14ac:dyDescent="0.25">
      <c r="A11" s="28" t="s">
        <v>93</v>
      </c>
    </row>
    <row r="12" spans="1:1" x14ac:dyDescent="0.25">
      <c r="A12" s="28" t="s">
        <v>123</v>
      </c>
    </row>
    <row r="13" spans="1:1" x14ac:dyDescent="0.25">
      <c r="A13" s="28" t="s">
        <v>133</v>
      </c>
    </row>
    <row r="14" spans="1:1" x14ac:dyDescent="0.25">
      <c r="A14" s="28" t="s">
        <v>110</v>
      </c>
    </row>
    <row r="15" spans="1:1" x14ac:dyDescent="0.25">
      <c r="A15" s="28" t="s">
        <v>134</v>
      </c>
    </row>
    <row r="16" spans="1:1" x14ac:dyDescent="0.25">
      <c r="A16" s="29" t="s">
        <v>108</v>
      </c>
    </row>
    <row r="17" spans="1:1" x14ac:dyDescent="0.25">
      <c r="A17" s="29" t="s">
        <v>135</v>
      </c>
    </row>
    <row r="18" spans="1:1" x14ac:dyDescent="0.25">
      <c r="A18" s="29" t="s">
        <v>136</v>
      </c>
    </row>
    <row r="19" spans="1:1" x14ac:dyDescent="0.25">
      <c r="A19" s="30" t="s">
        <v>109</v>
      </c>
    </row>
    <row r="20" spans="1:1" x14ac:dyDescent="0.25">
      <c r="A20" s="28" t="s">
        <v>137</v>
      </c>
    </row>
    <row r="21" spans="1:1" x14ac:dyDescent="0.25">
      <c r="A21" s="28" t="s">
        <v>138</v>
      </c>
    </row>
    <row r="22" spans="1:1" x14ac:dyDescent="0.25">
      <c r="A22" s="28" t="s">
        <v>139</v>
      </c>
    </row>
    <row r="23" spans="1:1" x14ac:dyDescent="0.25">
      <c r="A23" s="28" t="s">
        <v>140</v>
      </c>
    </row>
    <row r="24" spans="1:1" x14ac:dyDescent="0.25">
      <c r="A24" s="28" t="s">
        <v>141</v>
      </c>
    </row>
    <row r="25" spans="1:1" x14ac:dyDescent="0.25">
      <c r="A25" s="28" t="s">
        <v>142</v>
      </c>
    </row>
    <row r="26" spans="1:1" x14ac:dyDescent="0.25">
      <c r="A26" s="28" t="s">
        <v>143</v>
      </c>
    </row>
    <row r="27" spans="1:1" x14ac:dyDescent="0.25">
      <c r="A27" s="28" t="s">
        <v>144</v>
      </c>
    </row>
    <row r="28" spans="1:1" x14ac:dyDescent="0.25">
      <c r="A28" s="28" t="s">
        <v>145</v>
      </c>
    </row>
    <row r="30" spans="1:1" x14ac:dyDescent="0.25">
      <c r="A30" s="27" t="s">
        <v>94</v>
      </c>
    </row>
    <row r="31" spans="1:1" x14ac:dyDescent="0.25">
      <c r="A31" s="28" t="s">
        <v>95</v>
      </c>
    </row>
    <row r="32" spans="1:1" x14ac:dyDescent="0.25">
      <c r="A32" s="28"/>
    </row>
    <row r="33" spans="1:1" ht="30" x14ac:dyDescent="0.25">
      <c r="A33" s="28" t="s">
        <v>96</v>
      </c>
    </row>
    <row r="35" spans="1:1" x14ac:dyDescent="0.25">
      <c r="A35" s="31" t="s">
        <v>176</v>
      </c>
    </row>
    <row r="36" spans="1:1" x14ac:dyDescent="0.25">
      <c r="A36" s="25" t="s">
        <v>97</v>
      </c>
    </row>
    <row r="37" spans="1:1" x14ac:dyDescent="0.25">
      <c r="A37" s="32" t="s">
        <v>146</v>
      </c>
    </row>
    <row r="38" spans="1:1" x14ac:dyDescent="0.25">
      <c r="A38" s="32" t="s">
        <v>112</v>
      </c>
    </row>
    <row r="39" spans="1:1" x14ac:dyDescent="0.25">
      <c r="A39" s="32" t="s">
        <v>113</v>
      </c>
    </row>
    <row r="40" spans="1:1" x14ac:dyDescent="0.25">
      <c r="A40" s="32" t="s">
        <v>114</v>
      </c>
    </row>
    <row r="41" spans="1:1" ht="30" x14ac:dyDescent="0.25">
      <c r="A41" s="32" t="s">
        <v>115</v>
      </c>
    </row>
    <row r="42" spans="1:1" x14ac:dyDescent="0.25">
      <c r="A42" s="32"/>
    </row>
    <row r="43" spans="1:1" x14ac:dyDescent="0.25">
      <c r="A43" s="25" t="s">
        <v>98</v>
      </c>
    </row>
    <row r="44" spans="1:1" x14ac:dyDescent="0.25">
      <c r="A44" s="32" t="s">
        <v>116</v>
      </c>
    </row>
    <row r="45" spans="1:1" x14ac:dyDescent="0.25">
      <c r="A45" s="32" t="s">
        <v>117</v>
      </c>
    </row>
    <row r="46" spans="1:1" ht="30" x14ac:dyDescent="0.25">
      <c r="A46" s="32" t="s">
        <v>118</v>
      </c>
    </row>
    <row r="47" spans="1:1" x14ac:dyDescent="0.25">
      <c r="A47" s="32" t="s">
        <v>119</v>
      </c>
    </row>
    <row r="48" spans="1:1" x14ac:dyDescent="0.25">
      <c r="A48" s="32" t="s">
        <v>120</v>
      </c>
    </row>
    <row r="49" spans="1:1" x14ac:dyDescent="0.25">
      <c r="A49" s="32"/>
    </row>
    <row r="50" spans="1:1" x14ac:dyDescent="0.25">
      <c r="A50" s="25" t="s">
        <v>99</v>
      </c>
    </row>
    <row r="51" spans="1:1" x14ac:dyDescent="0.25">
      <c r="A51" s="32" t="s">
        <v>121</v>
      </c>
    </row>
    <row r="52" spans="1:1" x14ac:dyDescent="0.25">
      <c r="A52" s="32"/>
    </row>
    <row r="53" spans="1:1" ht="45" x14ac:dyDescent="0.25">
      <c r="A53" s="25" t="s">
        <v>111</v>
      </c>
    </row>
    <row r="55" spans="1:1" x14ac:dyDescent="0.25">
      <c r="A55" s="25" t="s">
        <v>177</v>
      </c>
    </row>
    <row r="56" spans="1:1" x14ac:dyDescent="0.25">
      <c r="A56" s="25" t="s">
        <v>100</v>
      </c>
    </row>
    <row r="57" spans="1:1" x14ac:dyDescent="0.25">
      <c r="A57" s="33" t="s">
        <v>101</v>
      </c>
    </row>
    <row r="60" spans="1:1" x14ac:dyDescent="0.25">
      <c r="A60" s="31" t="s">
        <v>178</v>
      </c>
    </row>
    <row r="61" spans="1:1" ht="30" x14ac:dyDescent="0.25">
      <c r="A61" s="34" t="s">
        <v>102</v>
      </c>
    </row>
    <row r="62" spans="1:1" x14ac:dyDescent="0.25">
      <c r="A62" s="34" t="s">
        <v>103</v>
      </c>
    </row>
    <row r="63" spans="1:1" x14ac:dyDescent="0.25">
      <c r="A63" s="34" t="s">
        <v>104</v>
      </c>
    </row>
    <row r="64" spans="1:1" x14ac:dyDescent="0.25">
      <c r="A64" s="34" t="s">
        <v>105</v>
      </c>
    </row>
    <row r="65" spans="1:1" x14ac:dyDescent="0.25">
      <c r="A65" s="34" t="s">
        <v>106</v>
      </c>
    </row>
    <row r="66" spans="1:1" x14ac:dyDescent="0.25">
      <c r="A66" s="34"/>
    </row>
    <row r="67" spans="1:1" ht="45" x14ac:dyDescent="0.25">
      <c r="A67" s="28" t="s">
        <v>122</v>
      </c>
    </row>
    <row r="68" spans="1:1" x14ac:dyDescent="0.25">
      <c r="A68" s="28"/>
    </row>
    <row r="69" spans="1:1" ht="30" x14ac:dyDescent="0.25">
      <c r="A69" s="35" t="s">
        <v>179</v>
      </c>
    </row>
    <row r="70" spans="1:1" x14ac:dyDescent="0.25">
      <c r="A70" s="36" t="s">
        <v>107</v>
      </c>
    </row>
  </sheetData>
  <hyperlinks>
    <hyperlink ref="A57" r:id="rId1" xr:uid="{00000000-0004-0000-0300-000000000000}"/>
  </hyperlinks>
  <pageMargins left="0.7" right="0.7" top="0.75" bottom="0.75" header="0.3" footer="0.3"/>
  <pageSetup orientation="portrait" verticalDpi="0" r:id="rId2"/>
  <headerFooter>
    <oddFooter>&amp;C&amp;P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Data</vt:lpstr>
      <vt:lpstr>Dictionary</vt:lpstr>
      <vt:lpstr>Reports</vt:lpstr>
      <vt:lpstr>Notes</vt:lpstr>
      <vt:lpstr>Data!Print_Titles</vt:lpstr>
      <vt:lpstr>Dictionary!Print_Titles</vt:lpstr>
    </vt:vector>
  </TitlesOfParts>
  <Company>DHCS and CDPH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Cilnis</dc:creator>
  <cp:lastModifiedBy>Couchman, Elisha</cp:lastModifiedBy>
  <cp:lastPrinted>2017-10-13T18:36:36Z</cp:lastPrinted>
  <dcterms:created xsi:type="dcterms:W3CDTF">2015-04-24T17:06:02Z</dcterms:created>
  <dcterms:modified xsi:type="dcterms:W3CDTF">2022-03-04T05:33:04Z</dcterms:modified>
</cp:coreProperties>
</file>